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3CEBEB7-271D-4BF0-AA33-4A84A83C677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<sst xmlns="http://schemas.openxmlformats.org/spreadsheetml/2006/main" count="5402" uniqueCount="1341">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</sst>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719</v>
      </c>
      <c r="B10" s="189"/>
      <c r="C10" s="132" t="str">
        <f>VLOOKUP(A10,'Vacantes TRE - Bloque 2'!1:1048576,5,0)</f>
        <v>G. BIM</v>
      </c>
      <c r="D10" s="132"/>
      <c r="E10" s="132"/>
      <c r="F10" s="132"/>
      <c r="G10" s="132" t="str">
        <f>VLOOKUP(A10,'Vacantes TRE - Bloque 2'!1:1048576,6,0)</f>
        <v>Experto/a 3</v>
      </c>
      <c r="H10" s="132"/>
      <c r="I10" s="182" t="str">
        <f>VLOOKUP(A10,'Vacantes TRE - Bloque 2'!1:1048576,9,0)</f>
        <v>Experto/a en coordinación BIM</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Máster en Gestión BIM
Al menos, 4 años de experiencia en coordinación BIM y 1 año en el desarrollo de automatizaciones y otros recursos para mejora de eficiencia BIM (plantillas, parámetros compartidos, exportaciones…)
Dominio de herramientas BIM de modelado y/o auditoría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qdXF5A/4HzAyqDJQ9TgUjUXQ0HhhJ3Kz99+ZjZtwWbHiT3gj305viL0CEn3NFbYY/0odTYCqJZmEcyCLaWDiOA==" saltValue="d4duM7xZjmn/rg+qH7hj2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2023-09-25T09:05:26Z</dcterms:modified>
</cp:coreProperties>
</file>